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<sst xmlns="http://schemas.openxmlformats.org/spreadsheetml/2006/main" uniqueCount="30">
  <si>
    <t>Region</t>
  </si>
  <si>
    <t>Branch</t>
  </si>
  <si>
    <t>Budget</t>
  </si>
  <si>
    <t>Actual (on -board) excluding resigned employees</t>
  </si>
  <si>
    <t>Gap Nos</t>
  </si>
  <si>
    <t>Offered</t>
  </si>
  <si>
    <t>Gap Post Offer</t>
  </si>
  <si>
    <t>YTD Resigned /Left/Absconding /term.</t>
  </si>
  <si>
    <t>Accounts</t>
  </si>
  <si>
    <t>Accounts &amp; Banking</t>
  </si>
  <si>
    <t>General Manager</t>
  </si>
  <si>
    <t>Planning Dev &amp; Statistics</t>
  </si>
  <si>
    <t>Human Resource</t>
  </si>
  <si>
    <t>Business and Marketing</t>
  </si>
  <si>
    <t>Operation</t>
  </si>
  <si>
    <t>HR/Admin</t>
  </si>
  <si>
    <t>Legal</t>
  </si>
  <si>
    <t>TOTAL</t>
  </si>
  <si>
    <t>Delhii</t>
  </si>
  <si>
    <t>Delhi</t>
  </si>
  <si>
    <t>Mumbai</t>
  </si>
  <si>
    <t>Mumbaii</t>
  </si>
  <si>
    <t>Lagos</t>
  </si>
  <si>
    <t>Oyo</t>
  </si>
  <si>
    <t>Ibadan</t>
  </si>
  <si>
    <t>Edo</t>
  </si>
  <si>
    <t>Benin City</t>
  </si>
  <si>
    <t>Harare</t>
  </si>
  <si>
    <t>Gujarat</t>
  </si>
  <si>
    <t>Surat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</si>
</sst>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SansSerif"/>
    </font>
    <font>
      <b val="0"/>
      <i val="0"/>
      <strike val="0"/>
      <u val="none"/>
      <sz val="10"/>
      <color rgb="FF000000"/>
      <name val="SansSerif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T10"/>
  <sheetViews>
    <sheetView tabSelected="1" workbookViewId="0" showGridLines="true" showRowColHeaders="1">
      <selection activeCell="A10" sqref="A10"/>
    </sheetView>
  </sheetViews>
  <sheetFormatPr defaultRowHeight="14.4" outlineLevelRow="0" outlineLevelCol="0"/>
  <cols>
    <col min="1" max="1" width="8.712158000000001" bestFit="true" customWidth="true" style="0"/>
    <col min="2" max="2" width="12.854004" bestFit="true" customWidth="true" style="0"/>
    <col min="3" max="3" width="11.425781" bestFit="true" customWidth="true" style="0"/>
    <col min="4" max="4" width="24.136963" bestFit="true" customWidth="true" style="0"/>
    <col min="5" max="5" width="20.280762" bestFit="true" customWidth="true" style="0"/>
    <col min="6" max="6" width="33.134766" bestFit="true" customWidth="true" style="0"/>
    <col min="7" max="7" width="18.995361" bestFit="true" customWidth="true" style="0"/>
    <col min="8" max="8" width="29.278564" bestFit="true" customWidth="true" style="0"/>
    <col min="9" max="9" width="12.568359" bestFit="true" customWidth="true" style="0"/>
    <col min="10" max="10" width="11.425781" bestFit="true" customWidth="true" style="0"/>
    <col min="11" max="11" width="7.426758" bestFit="true" customWidth="true" style="0"/>
    <col min="12" max="12" width="7.426758" bestFit="true" customWidth="true" style="0"/>
    <col min="13" max="13" width="11.425781" bestFit="true" customWidth="true" style="0"/>
    <col min="14" max="14" width="24.136963" bestFit="true" customWidth="true" style="0"/>
    <col min="15" max="15" width="20.280762" bestFit="true" customWidth="true" style="0"/>
    <col min="16" max="16" width="33.134766" bestFit="true" customWidth="true" style="0"/>
    <col min="17" max="17" width="18.995361" bestFit="true" customWidth="true" style="0"/>
    <col min="18" max="18" width="29.278564" bestFit="true" customWidth="true" style="0"/>
    <col min="19" max="19" width="12.568359" bestFit="true" customWidth="true" style="0"/>
    <col min="20" max="20" width="11.425781" bestFit="true" customWidth="true" style="0"/>
    <col min="21" max="21" width="7.426758" bestFit="true" customWidth="true" style="0"/>
    <col min="22" max="22" width="7.426758" bestFit="true" customWidth="true" style="0"/>
    <col min="23" max="23" width="11.425781" bestFit="true" customWidth="true" style="0"/>
    <col min="24" max="24" width="24.136963" bestFit="true" customWidth="true" style="0"/>
    <col min="25" max="25" width="20.280762" bestFit="true" customWidth="true" style="0"/>
    <col min="26" max="26" width="33.134766" bestFit="true" customWidth="true" style="0"/>
    <col min="27" max="27" width="18.995361" bestFit="true" customWidth="true" style="0"/>
    <col min="28" max="28" width="29.278564" bestFit="true" customWidth="true" style="0"/>
    <col min="29" max="29" width="12.568359" bestFit="true" customWidth="true" style="0"/>
    <col min="30" max="30" width="11.425781" bestFit="true" customWidth="true" style="0"/>
    <col min="31" max="31" width="7.426758" bestFit="true" customWidth="true" style="0"/>
    <col min="32" max="32" width="7.426758" bestFit="true" customWidth="true" style="0"/>
    <col min="33" max="33" width="11.425781" bestFit="true" customWidth="true" style="0"/>
    <col min="34" max="34" width="24.136963" bestFit="true" customWidth="true" style="0"/>
    <col min="35" max="35" width="20.280762" bestFit="true" customWidth="true" style="0"/>
    <col min="36" max="36" width="33.134766" bestFit="true" customWidth="true" style="0"/>
    <col min="37" max="37" width="18.995361" bestFit="true" customWidth="true" style="0"/>
    <col min="38" max="38" width="29.278564" bestFit="true" customWidth="true" style="0"/>
    <col min="39" max="39" width="12.568359" bestFit="true" customWidth="true" style="0"/>
    <col min="40" max="40" width="11.425781" bestFit="true" customWidth="true" style="0"/>
    <col min="41" max="41" width="7.426758" bestFit="true" customWidth="true" style="0"/>
    <col min="42" max="42" width="7.426758" bestFit="true" customWidth="true" style="0"/>
    <col min="43" max="43" width="11.425781" bestFit="true" customWidth="true" style="0"/>
    <col min="44" max="44" width="24.136963" bestFit="true" customWidth="true" style="0"/>
    <col min="45" max="45" width="20.280762" bestFit="true" customWidth="true" style="0"/>
    <col min="46" max="46" width="33.134766" bestFit="true" customWidth="true" style="0"/>
    <col min="47" max="47" width="18.995361" bestFit="true" customWidth="true" style="0"/>
    <col min="48" max="48" width="29.278564" bestFit="true" customWidth="true" style="0"/>
    <col min="49" max="49" width="12.568359" bestFit="true" customWidth="true" style="0"/>
    <col min="50" max="50" width="11.425781" bestFit="true" customWidth="true" style="0"/>
    <col min="51" max="51" width="7.426758" bestFit="true" customWidth="true" style="0"/>
    <col min="52" max="52" width="7.426758" bestFit="true" customWidth="true" style="0"/>
    <col min="53" max="53" width="11.425781" bestFit="true" customWidth="true" style="0"/>
    <col min="54" max="54" width="24.136963" bestFit="true" customWidth="true" style="0"/>
    <col min="55" max="55" width="20.280762" bestFit="true" customWidth="true" style="0"/>
    <col min="56" max="56" width="33.134766" bestFit="true" customWidth="true" style="0"/>
    <col min="57" max="57" width="18.995361" bestFit="true" customWidth="true" style="0"/>
    <col min="58" max="58" width="29.278564" bestFit="true" customWidth="true" style="0"/>
    <col min="59" max="59" width="12.568359" bestFit="true" customWidth="true" style="0"/>
    <col min="60" max="60" width="11.425781" bestFit="true" customWidth="true" style="0"/>
    <col min="61" max="61" width="7.426758" bestFit="true" customWidth="true" style="0"/>
    <col min="62" max="62" width="7.426758" bestFit="true" customWidth="true" style="0"/>
    <col min="63" max="63" width="1.142578" bestFit="true" customWidth="true" style="0"/>
    <col min="64" max="64" width="1.142578" bestFit="true" customWidth="true" style="0"/>
    <col min="65" max="65" width="1.142578" bestFit="true" customWidth="true" style="0"/>
    <col min="66" max="66" width="1.142578" bestFit="true" customWidth="true" style="0"/>
    <col min="67" max="67" width="1.142578" bestFit="true" customWidth="true" style="0"/>
    <col min="68" max="68" width="1.142578" bestFit="true" customWidth="true" style="0"/>
    <col min="69" max="69" width="1.142578" bestFit="true" customWidth="true" style="0"/>
    <col min="70" max="70" width="1.142578" bestFit="true" customWidth="true" style="0"/>
    <col min="71" max="71" width="1.142578" bestFit="true" customWidth="true" style="0"/>
    <col min="72" max="72" width="1.142578" bestFit="true" customWidth="true" style="0"/>
  </cols>
  <sheetData>
    <row r="1" spans="1:72" customHeight="1" ht="50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1:72" customHeight="1" ht="50">
      <c r="A2" s="1" t="s">
        <v>0</v>
      </c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 t="s">
        <v>3</v>
      </c>
      <c r="N2" s="1"/>
      <c r="O2" s="1"/>
      <c r="P2" s="1"/>
      <c r="Q2" s="1"/>
      <c r="R2" s="1"/>
      <c r="S2" s="1"/>
      <c r="T2" s="1"/>
      <c r="U2" s="1"/>
      <c r="V2" s="1"/>
      <c r="W2" s="1" t="s">
        <v>4</v>
      </c>
      <c r="X2" s="1"/>
      <c r="Y2" s="1"/>
      <c r="Z2" s="1"/>
      <c r="AA2" s="1"/>
      <c r="AB2" s="1"/>
      <c r="AC2" s="1"/>
      <c r="AD2" s="1"/>
      <c r="AE2" s="1"/>
      <c r="AF2" s="1"/>
      <c r="AG2" s="1" t="s">
        <v>5</v>
      </c>
      <c r="AH2" s="1"/>
      <c r="AI2" s="1"/>
      <c r="AJ2" s="1"/>
      <c r="AK2" s="1"/>
      <c r="AL2" s="1"/>
      <c r="AM2" s="1"/>
      <c r="AN2" s="1"/>
      <c r="AO2" s="1"/>
      <c r="AP2" s="1"/>
      <c r="AQ2" s="1" t="s">
        <v>6</v>
      </c>
      <c r="AR2" s="1"/>
      <c r="AS2" s="1"/>
      <c r="AT2" s="1"/>
      <c r="AU2" s="1"/>
      <c r="AV2" s="1"/>
      <c r="AW2" s="1"/>
      <c r="AX2" s="1"/>
      <c r="AY2" s="1"/>
      <c r="AZ2" s="1"/>
      <c r="BA2" s="1" t="s">
        <v>7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customHeight="1" ht="30">
      <c r="A3" s="1"/>
      <c r="B3" s="1"/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13</v>
      </c>
      <c r="S3" s="1" t="s">
        <v>14</v>
      </c>
      <c r="T3" s="1" t="s">
        <v>15</v>
      </c>
      <c r="U3" s="1" t="s">
        <v>16</v>
      </c>
      <c r="V3" s="1" t="s">
        <v>17</v>
      </c>
      <c r="W3" s="1" t="s">
        <v>8</v>
      </c>
      <c r="X3" s="1" t="s">
        <v>9</v>
      </c>
      <c r="Y3" s="1" t="s">
        <v>10</v>
      </c>
      <c r="Z3" s="1" t="s">
        <v>11</v>
      </c>
      <c r="AA3" s="1" t="s">
        <v>12</v>
      </c>
      <c r="AB3" s="1" t="s">
        <v>13</v>
      </c>
      <c r="AC3" s="1" t="s">
        <v>14</v>
      </c>
      <c r="AD3" s="1" t="s">
        <v>15</v>
      </c>
      <c r="AE3" s="1" t="s">
        <v>16</v>
      </c>
      <c r="AF3" s="1" t="s">
        <v>17</v>
      </c>
      <c r="AG3" s="1" t="s">
        <v>8</v>
      </c>
      <c r="AH3" s="1" t="s">
        <v>9</v>
      </c>
      <c r="AI3" s="1" t="s">
        <v>10</v>
      </c>
      <c r="AJ3" s="1" t="s">
        <v>11</v>
      </c>
      <c r="AK3" s="1" t="s">
        <v>12</v>
      </c>
      <c r="AL3" s="1" t="s">
        <v>13</v>
      </c>
      <c r="AM3" s="1" t="s">
        <v>14</v>
      </c>
      <c r="AN3" s="1" t="s">
        <v>15</v>
      </c>
      <c r="AO3" s="1" t="s">
        <v>16</v>
      </c>
      <c r="AP3" s="1" t="s">
        <v>17</v>
      </c>
      <c r="AQ3" s="1" t="s">
        <v>8</v>
      </c>
      <c r="AR3" s="1" t="s">
        <v>9</v>
      </c>
      <c r="AS3" s="1" t="s">
        <v>10</v>
      </c>
      <c r="AT3" s="1" t="s">
        <v>11</v>
      </c>
      <c r="AU3" s="1" t="s">
        <v>12</v>
      </c>
      <c r="AV3" s="1" t="s">
        <v>13</v>
      </c>
      <c r="AW3" s="1" t="s">
        <v>14</v>
      </c>
      <c r="AX3" s="1" t="s">
        <v>15</v>
      </c>
      <c r="AY3" s="1" t="s">
        <v>16</v>
      </c>
      <c r="AZ3" s="1" t="s">
        <v>17</v>
      </c>
      <c r="BA3" s="1" t="s">
        <v>8</v>
      </c>
      <c r="BB3" s="1" t="s">
        <v>9</v>
      </c>
      <c r="BC3" s="1" t="s">
        <v>10</v>
      </c>
      <c r="BD3" s="1" t="s">
        <v>11</v>
      </c>
      <c r="BE3" s="1" t="s">
        <v>12</v>
      </c>
      <c r="BF3" s="1" t="s">
        <v>13</v>
      </c>
      <c r="BG3" s="1" t="s">
        <v>14</v>
      </c>
      <c r="BH3" s="1" t="s">
        <v>15</v>
      </c>
      <c r="BI3" s="1" t="s">
        <v>16</v>
      </c>
      <c r="BJ3" s="1" t="s">
        <v>17</v>
      </c>
    </row>
    <row r="4" spans="1:72">
      <c r="A4" s="2" t="s">
        <v>18</v>
      </c>
      <c r="B4" t="s">
        <v>19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t="str">
        <f>SUM(C4:K4)</f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t="str">
        <f>SUM(M4:U4)</f>
        <v>0</v>
      </c>
      <c r="W4" t="str">
        <f>(K4-U4)</f>
        <v>0</v>
      </c>
      <c r="X4" t="str">
        <f>(K4-U4)</f>
        <v>0</v>
      </c>
      <c r="Y4" t="str">
        <f>(K4-U4)</f>
        <v>0</v>
      </c>
      <c r="Z4" t="str">
        <f>(K4-U4)</f>
        <v>0</v>
      </c>
      <c r="AA4" t="str">
        <f>(K4-U4)</f>
        <v>0</v>
      </c>
      <c r="AB4" t="str">
        <f>(K4-U4)</f>
        <v>0</v>
      </c>
      <c r="AC4" t="str">
        <f>(K4-U4)</f>
        <v>0</v>
      </c>
      <c r="AD4" t="str">
        <f>(K4-U4)</f>
        <v>0</v>
      </c>
      <c r="AE4" t="str">
        <f>(K4-U4)</f>
        <v>0</v>
      </c>
    </row>
    <row r="5" spans="1:72">
      <c r="A5" s="2" t="s">
        <v>20</v>
      </c>
      <c r="B5" t="s">
        <v>21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 t="str">
        <f>SUM(C5:K5)</f>
        <v>0</v>
      </c>
      <c r="M5">
        <v>1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2</v>
      </c>
      <c r="U5">
        <v>2</v>
      </c>
      <c r="V5" t="str">
        <f>SUM(M5:U5)</f>
        <v>0</v>
      </c>
      <c r="W5" t="str">
        <f>(K5-U5)</f>
        <v>0</v>
      </c>
      <c r="X5" t="str">
        <f>(K5-U5)</f>
        <v>0</v>
      </c>
      <c r="Y5" t="str">
        <f>(K5-U5)</f>
        <v>0</v>
      </c>
      <c r="Z5" t="str">
        <f>(K5-U5)</f>
        <v>0</v>
      </c>
      <c r="AA5" t="str">
        <f>(K5-U5)</f>
        <v>0</v>
      </c>
      <c r="AB5" t="str">
        <f>(K5-U5)</f>
        <v>0</v>
      </c>
      <c r="AC5" t="str">
        <f>(K5-U5)</f>
        <v>0</v>
      </c>
      <c r="AD5" t="str">
        <f>(K5-U5)</f>
        <v>0</v>
      </c>
      <c r="AE5" t="str">
        <f>(K5-U5)</f>
        <v>0</v>
      </c>
    </row>
    <row r="6" spans="1:72">
      <c r="A6" s="2" t="s">
        <v>22</v>
      </c>
      <c r="B6" t="s">
        <v>22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t="str">
        <f>SUM(C6:K6)</f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 t="str">
        <f>SUM(M6:U6)</f>
        <v>0</v>
      </c>
      <c r="W6" t="str">
        <f>(K6-U6)</f>
        <v>0</v>
      </c>
      <c r="X6" t="str">
        <f>(K6-U6)</f>
        <v>0</v>
      </c>
      <c r="Y6" t="str">
        <f>(K6-U6)</f>
        <v>0</v>
      </c>
      <c r="Z6" t="str">
        <f>(K6-U6)</f>
        <v>0</v>
      </c>
      <c r="AA6" t="str">
        <f>(K6-U6)</f>
        <v>0</v>
      </c>
      <c r="AB6" t="str">
        <f>(K6-U6)</f>
        <v>0</v>
      </c>
      <c r="AC6" t="str">
        <f>(K6-U6)</f>
        <v>0</v>
      </c>
      <c r="AD6" t="str">
        <f>(K6-U6)</f>
        <v>0</v>
      </c>
      <c r="AE6" t="str">
        <f>(K6-U6)</f>
        <v>0</v>
      </c>
    </row>
    <row r="7" spans="1:72">
      <c r="A7" s="2" t="s">
        <v>23</v>
      </c>
      <c r="B7" t="s">
        <v>24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t="str">
        <f>SUM(C7:K7)</f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 t="str">
        <f>SUM(M7:U7)</f>
        <v>0</v>
      </c>
      <c r="W7" t="str">
        <f>(K7-U7)</f>
        <v>0</v>
      </c>
      <c r="X7" t="str">
        <f>(K7-U7)</f>
        <v>0</v>
      </c>
      <c r="Y7" t="str">
        <f>(K7-U7)</f>
        <v>0</v>
      </c>
      <c r="Z7" t="str">
        <f>(K7-U7)</f>
        <v>0</v>
      </c>
      <c r="AA7" t="str">
        <f>(K7-U7)</f>
        <v>0</v>
      </c>
      <c r="AB7" t="str">
        <f>(K7-U7)</f>
        <v>0</v>
      </c>
      <c r="AC7" t="str">
        <f>(K7-U7)</f>
        <v>0</v>
      </c>
      <c r="AD7" t="str">
        <f>(K7-U7)</f>
        <v>0</v>
      </c>
      <c r="AE7" t="str">
        <f>(K7-U7)</f>
        <v>0</v>
      </c>
    </row>
    <row r="8" spans="1:72">
      <c r="A8" s="2" t="s">
        <v>25</v>
      </c>
      <c r="B8" t="s">
        <v>26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tr">
        <f>SUM(C8:K8)</f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 t="str">
        <f>SUM(M8:U8)</f>
        <v>0</v>
      </c>
      <c r="W8" t="str">
        <f>(K8-U8)</f>
        <v>0</v>
      </c>
      <c r="X8" t="str">
        <f>(K8-U8)</f>
        <v>0</v>
      </c>
      <c r="Y8" t="str">
        <f>(K8-U8)</f>
        <v>0</v>
      </c>
      <c r="Z8" t="str">
        <f>(K8-U8)</f>
        <v>0</v>
      </c>
      <c r="AA8" t="str">
        <f>(K8-U8)</f>
        <v>0</v>
      </c>
      <c r="AB8" t="str">
        <f>(K8-U8)</f>
        <v>0</v>
      </c>
      <c r="AC8" t="str">
        <f>(K8-U8)</f>
        <v>0</v>
      </c>
      <c r="AD8" t="str">
        <f>(K8-U8)</f>
        <v>0</v>
      </c>
      <c r="AE8" t="str">
        <f>(K8-U8)</f>
        <v>0</v>
      </c>
    </row>
    <row r="9" spans="1:72">
      <c r="A9" s="2" t="s">
        <v>27</v>
      </c>
      <c r="B9"/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t="str">
        <f>SUM(C9:K9)</f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 t="str">
        <f>SUM(M9:U9)</f>
        <v>0</v>
      </c>
      <c r="W9" t="str">
        <f>(K9-U9)</f>
        <v>0</v>
      </c>
      <c r="X9" t="str">
        <f>(K9-U9)</f>
        <v>0</v>
      </c>
      <c r="Y9" t="str">
        <f>(K9-U9)</f>
        <v>0</v>
      </c>
      <c r="Z9" t="str">
        <f>(K9-U9)</f>
        <v>0</v>
      </c>
      <c r="AA9" t="str">
        <f>(K9-U9)</f>
        <v>0</v>
      </c>
      <c r="AB9" t="str">
        <f>(K9-U9)</f>
        <v>0</v>
      </c>
      <c r="AC9" t="str">
        <f>(K9-U9)</f>
        <v>0</v>
      </c>
      <c r="AD9" t="str">
        <f>(K9-U9)</f>
        <v>0</v>
      </c>
      <c r="AE9" t="str">
        <f>(K9-U9)</f>
        <v>0</v>
      </c>
    </row>
    <row r="10" spans="1:72">
      <c r="A10" s="2" t="s">
        <v>28</v>
      </c>
      <c r="B10" t="s">
        <v>29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t="str">
        <f>SUM(C10:K10)</f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 t="str">
        <f>SUM(M10:U10)</f>
        <v>0</v>
      </c>
      <c r="W10" t="str">
        <f>(K10-U10)</f>
        <v>0</v>
      </c>
      <c r="X10" t="str">
        <f>(K10-U10)</f>
        <v>0</v>
      </c>
      <c r="Y10" t="str">
        <f>(K10-U10)</f>
        <v>0</v>
      </c>
      <c r="Z10" t="str">
        <f>(K10-U10)</f>
        <v>0</v>
      </c>
      <c r="AA10" t="str">
        <f>(K10-U10)</f>
        <v>0</v>
      </c>
      <c r="AB10" t="str">
        <f>(K10-U10)</f>
        <v>0</v>
      </c>
      <c r="AC10" t="str">
        <f>(K10-U10)</f>
        <v>0</v>
      </c>
      <c r="AD10" t="str">
        <f>(K10-U10)</f>
        <v>0</v>
      </c>
      <c r="AE10" t="str">
        <f>(K10-U10)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T1"/>
    <mergeCell ref="A3:B3"/>
    <mergeCell ref="C2:L2"/>
    <mergeCell ref="M2:V2"/>
    <mergeCell ref="W2:AF2"/>
    <mergeCell ref="AG2:AP2"/>
    <mergeCell ref="AQ2:AZ2"/>
    <mergeCell ref="BA2:BJ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2021-09-13T07:10:49+01:00</dcterms:created>
  <dcterms:modified xsi:type="dcterms:W3CDTF">2021-09-13T07:10:49+01:00</dcterms:modified>
  <dc:title>Untitled Spreadsheet</dc:title>
  <dc:description/>
  <dc:subject/>
  <cp:keywords/>
  <cp:category/>
</cp:coreProperties>
</file>